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6. Jun\25.06\8. KY SO\"/>
    </mc:Choice>
  </mc:AlternateContent>
  <xr:revisionPtr revIDLastSave="0" documentId="13_ncr:201_{B88B5CC0-9337-4D3C-89C4-2D09A6F844CA}" xr6:coauthVersionLast="36" xr6:coauthVersionMax="36" xr10:uidLastSave="{00000000-0000-0000-0000-000000000000}"/>
  <bookViews>
    <workbookView xWindow="0" yWindow="0" windowWidth="19200" windowHeight="6465"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<sst xmlns="http://schemas.openxmlformats.org/spreadsheetml/2006/main" count="52" uniqueCount="52">
  <si>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</si>
  <si>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</si>
  <si>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</si>
  <si>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</si>
  <si>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</si>
  <si>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</si>
  <si>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</si>
  <si>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</si>
  <si>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</si>
  <si>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</si>
  <si>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</si>
  <si>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</si>
  <si>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</si>
  <si>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</si>
  <si>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</si>
  <si>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</si>
  <si>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</si>
  <si>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</si>
  <si>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</si>
  <si>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</si>
  <si>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</si>
  <si>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</si>
  <si>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</si>
  <si>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</si>
  <si>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</si>
  <si>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</si>
  <si>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</si>
  <si>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</si>
  <si>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</si>
  <si>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</si>
  <si>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</si>
  <si>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</si>
  <si>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</si>
  <si>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</si>
  <si>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</si>
  <si>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</si>
  <si>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</si>
  <si>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</si>
  <si>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</si>
  <si>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</si>
  <si>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</si>
  <si>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</si>
  <si>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</si>
  <si>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</si>
  <si>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</si>
  <si>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</si>
  <si>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Bùi Thị Huyền Trang</t>
  </si>
  <si>
    <t>Cán bộ Quản lý Nghiệp vụ Dịch vụ Chứng khoán</t>
  </si>
  <si>
    <t>Kỳ báo cáo ngày 18 tháng 06 năm 2020
For the period ended 18 Jun 2020</t>
  </si>
  <si>
    <t>Từ ngày 19 tháng 06 tới ngày 25 tháng 06 năm 2020 / From 19 Jun to 25 Jun 2020</t>
  </si>
  <si>
    <t>Ngày 26 tháng 06 năm 2020</t>
  </si>
  <si>
    <t>Kỳ báo cáo ngày 25 tháng 06 năm 2020
For the period ended 25 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</si>
</sst>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Normal="100" zoomScaleSheetLayoutView="100" workbookViewId="0">
      <selection activeCell="E22" sqref="E22"/>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44008</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590859591953</v>
      </c>
      <c r="F14" s="42">
        <v>633121415963</v>
      </c>
      <c r="G14" s="51"/>
      <c r="H14" s="51"/>
      <c r="I14" s="51"/>
      <c r="J14" s="51"/>
      <c r="K14" s="51"/>
    </row>
    <row r="15" spans="1:12" s="52" customFormat="1" ht="55.5" customHeight="1">
      <c r="A15" s="39" t="s">
        <v>14</v>
      </c>
      <c r="B15" s="39"/>
      <c r="C15" s="40" t="s">
        <v>33</v>
      </c>
      <c r="D15" s="39" t="s">
        <v>15</v>
      </c>
      <c r="E15" s="42">
        <v>-607740489</v>
      </c>
      <c r="F15" s="42">
        <v>-4731521793</v>
      </c>
      <c r="G15" s="51"/>
      <c r="H15" s="51"/>
      <c r="I15" s="51"/>
      <c r="J15" s="51"/>
    </row>
    <row r="16" spans="1:12" s="19" customFormat="1" ht="63" customHeight="1">
      <c r="A16" s="37"/>
      <c r="B16" s="37" t="s">
        <v>16</v>
      </c>
      <c r="C16" s="38" t="s">
        <v>34</v>
      </c>
      <c r="D16" s="37" t="s">
        <v>17</v>
      </c>
      <c r="E16" s="43">
        <v>-607740489</v>
      </c>
      <c r="F16" s="43">
        <v>-4731521793</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-56484927200</v>
      </c>
      <c r="F18" s="42">
        <v>-37530302217</v>
      </c>
      <c r="G18" s="51"/>
      <c r="H18" s="51"/>
      <c r="I18" s="51"/>
      <c r="J18" s="51"/>
    </row>
    <row r="19" spans="1:11" s="19" customFormat="1" ht="53.45" customHeight="1">
      <c r="A19" s="37"/>
      <c r="B19" s="37" t="s">
        <v>21</v>
      </c>
      <c r="C19" s="38" t="s">
        <v>37</v>
      </c>
      <c r="D19" s="37" t="s">
        <v>22</v>
      </c>
      <c r="E19" s="43">
        <v>78662800</v>
      </c>
      <c r="F19" s="43">
        <v>287739951</v>
      </c>
      <c r="G19" s="22"/>
      <c r="H19" s="20"/>
      <c r="I19" s="20"/>
      <c r="J19" s="20"/>
    </row>
    <row r="20" spans="1:11" s="19" customFormat="1" ht="48.75" customHeight="1">
      <c r="A20" s="37"/>
      <c r="B20" s="37" t="s">
        <v>23</v>
      </c>
      <c r="C20" s="38" t="s">
        <v>38</v>
      </c>
      <c r="D20" s="37" t="s">
        <v>24</v>
      </c>
      <c r="E20" s="43">
        <v>-56563590000</v>
      </c>
      <c r="F20" s="43">
        <v>-37818042168</v>
      </c>
      <c r="G20" s="22"/>
      <c r="H20" s="20"/>
      <c r="I20" s="20"/>
      <c r="J20" s="20"/>
    </row>
    <row r="21" spans="1:11" s="21" customFormat="1" ht="48" customHeight="1">
      <c r="A21" s="39" t="s">
        <v>25</v>
      </c>
      <c r="B21" s="39"/>
      <c r="C21" s="40" t="s">
        <v>39</v>
      </c>
      <c r="D21" s="39" t="s">
        <v>26</v>
      </c>
      <c r="E21" s="42">
        <v>533766924264</v>
      </c>
      <c r="F21" s="42">
        <v>590859591953</v>
      </c>
      <c r="G21" s="20"/>
      <c r="H21" s="20"/>
      <c r="I21" s="20"/>
      <c r="J21" s="20"/>
    </row>
    <row r="22" spans="1:11" s="21" customFormat="1" ht="47.1" customHeight="1">
      <c r="A22" s="39"/>
      <c r="B22" s="39"/>
      <c r="C22" s="40" t="s">
        <v>27</v>
      </c>
      <c r="D22" s="39">
        <v>4067.1</v>
      </c>
      <c r="E22" s="41">
        <v>37565.21</v>
      </c>
      <c r="F22" s="41">
        <v>37643.46</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zvk+thqLGOIjWVL4Yciai3ilR7I=</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F0Ofvz+5oIswGknXY/I5tGoRDdM=</DigestValue>
    </Reference>
  </SignedInfo>
  <SignatureValue>Z1G8mdVYL82gfdlXv3uDnWVqeYOK8jM71efg0zStPe3wu0GRCfVLnuecCNydTbuVMQ0ABX0vWs9r
T7/sRGdzhB+hEGy8no8+24uzHB5HKoowhl+LKQmbJuJxTcy48rZVlDjxpJFyEL+vTZC3s/4qt+dO
ZxDFhJWpU+gSQ6WBBFpcjdttuqN3VLfVyWQOYmZ8cb2mKo0T8HAlBOKNbabevxG4Y3OqtdNLsVI8
zBc1RmAE/2S0HJN4nKErutiENe/b4NVsLKFnDX/JcbiStb56CsNibGSmbiktVcrGhL1BPAQVem7Y
Eyx7yZV3X7aPx3wUaJlUY53sadyXjfdEe6DWoA==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NNfuJKSQDoR8goD73Pz//j6hyCo=</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6EurWoFh+35+Z8Q8OhYvsLbyi/8=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6IgyI6+5o0MnDPzVpV2Jx0VPc1A=</DigestValue>
      </Reference>
    </Manifest>
    <SignatureProperties>
      <SignatureProperty Id="idSignatureTime" Target="#idPackageSignature">
        <mdssi:SignatureTime xmlns:mdssi="http://schemas.openxmlformats.org/package/2006/digital-signature">
          <mdssi:Format>YYYY-MM-DDThh:mm:ssTZD</mdssi:Format>
          <mdssi:Value>2020-06-26T04:08:02Z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2020-06-26T04:08:02Z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2020-06-26T03:05:15Z</dcterms:modified>
</cp:coreProperties>
</file>