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nnasp102.vn.standardchartered.com\DEPTS$\GTO_SSO_FUNDSERVICES_GSSCKL\10. CLIENT PORTFOLIO-VN\1.02 VFMVF4\2022 VF4\07. Jul\07.07\KY SO\"/>
    </mc:Choice>
  </mc:AlternateContent>
  <xr:revisionPtr revIDLastSave="0" documentId="13_ncr:201_{A54BC18C-64C7-4572-86F8-08B812687A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<sst xmlns="http://schemas.openxmlformats.org/spreadsheetml/2006/main" count="76" uniqueCount="73">
  <si>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</si>
  <si>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</si>
  <si>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</si>
  <si>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</si>
  <si>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</si>
  <si>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</si>
  <si>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</si>
  <si>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</si>
  <si>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</si>
  <si>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</si>
  <si>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</si>
  <si>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</si>
  <si>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</si>
  <si>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</si>
  <si>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</si>
  <si>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</si>
  <si>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</si>
  <si>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</si>
  <si>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</si>
  <si>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</si>
  <si>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</si>
  <si>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</si>
  <si>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</si>
  <si>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</si>
  <si>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</si>
  <si>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</si>
  <si>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</si>
  <si>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</si>
  <si>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</si>
  <si>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</si>
  <si>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</si>
  <si>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</si>
  <si>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</si>
  <si>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</si>
  <si>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</si>
  <si>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</si>
  <si>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</si>
  <si>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</si>
  <si>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</si>
  <si>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</si>
  <si>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</si>
  <si>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</si>
  <si>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</si>
  <si>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</si>
  <si>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</si>
  <si>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</si>
  <si>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</si>
  <si>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</si>
  <si>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</si>
  <si>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</si>
  <si>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</si>
  <si>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</si>
  <si>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</si>
  <si>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</si>
  <si>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</si>
  <si>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</si>
  <si>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</si>
  <si>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</si>
  <si>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</si>
  <si>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</si>
  <si>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</si>
  <si>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</si>
  <si>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</si>
  <si>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</si>
  <si>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</si>
  <si>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</si>
  <si>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Bùi Thị Huyền Trang</t>
  </si>
  <si>
    <t>Phó phòng Dịch vụ Quản trị và Giám sát Quỹ</t>
  </si>
  <si>
    <t>Từ ngày 01 tháng 07 năm 2022 đến ngày 07 tháng 07 năm 2022</t>
  </si>
  <si>
    <t>From 01 Jul 2022 to 07 Jul 2022</t>
  </si>
  <si>
    <t>Ngày 08 tháng 07 năm 2022</t>
  </si>
  <si>
    <t>Kỳ báo cáo
This period
07/07/2022</t>
  </si>
  <si>
    <t>Kỳ trước
Last period
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</si>
</sst>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18" zoomScale="70" zoomScaleNormal="100" zoomScaleSheetLayoutView="70" zoomScalePageLayoutView="55" workbookViewId="0">
      <selection activeCell="F17" sqref="F17:G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97" t="s">
        <v>0</v>
      </c>
      <c r="B1" s="98"/>
      <c r="C1" s="98"/>
      <c r="D1" s="98"/>
      <c r="E1" s="98"/>
      <c r="F1" s="98"/>
      <c r="G1" s="98"/>
    </row>
    <row r="2" spans="1:12" ht="43.5" customHeight="1">
      <c r="A2" s="99" t="s">
        <v>1</v>
      </c>
      <c r="B2" s="99"/>
      <c r="C2" s="99"/>
      <c r="D2" s="99"/>
      <c r="E2" s="99"/>
      <c r="F2" s="99"/>
      <c r="G2" s="99"/>
    </row>
    <row r="3" spans="1:12" ht="1.4" customHeight="1">
      <c r="G3" s="2"/>
    </row>
    <row r="4" spans="1:12" ht="38.25" customHeight="1">
      <c r="A4" s="100" t="s">
        <v>2</v>
      </c>
      <c r="B4" s="101"/>
      <c r="C4" s="101"/>
      <c r="D4" s="101"/>
      <c r="E4" s="101"/>
      <c r="F4" s="101"/>
      <c r="G4" s="101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96" t="s">
        <v>63</v>
      </c>
      <c r="E6" s="96"/>
      <c r="F6" s="96"/>
      <c r="G6" s="96"/>
    </row>
    <row r="7" spans="1:12" s="70" customFormat="1" ht="32.15" customHeight="1">
      <c r="A7" s="6">
        <v>2</v>
      </c>
      <c r="B7" s="7"/>
      <c r="C7" s="13" t="s">
        <v>3</v>
      </c>
      <c r="D7" s="102" t="s">
        <v>4</v>
      </c>
      <c r="E7" s="102"/>
      <c r="F7" s="102"/>
      <c r="G7" s="102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96" t="s">
        <v>65</v>
      </c>
      <c r="E8" s="96"/>
      <c r="F8" s="96"/>
      <c r="G8" s="96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44750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92" t="s">
        <v>60</v>
      </c>
      <c r="C14" s="93"/>
      <c r="D14" s="9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78" t="s">
        <v>13</v>
      </c>
      <c r="C15" s="79"/>
      <c r="D15" s="21"/>
      <c r="E15" s="20"/>
      <c r="F15" s="22"/>
      <c r="G15" s="22"/>
    </row>
    <row r="16" spans="1:12" ht="35.9" customHeight="1">
      <c r="A16" s="23" t="s">
        <v>14</v>
      </c>
      <c r="B16" s="88" t="s">
        <v>15</v>
      </c>
      <c r="C16" s="89"/>
      <c r="D16" s="89"/>
      <c r="E16" s="23"/>
      <c r="F16" s="24"/>
      <c r="G16" s="24"/>
    </row>
    <row r="17" spans="1:7" ht="20.25" customHeight="1">
      <c r="A17" s="25" t="s">
        <v>16</v>
      </c>
      <c r="B17" s="26"/>
      <c r="C17" s="91" t="s">
        <v>17</v>
      </c>
      <c r="D17" s="95"/>
      <c r="E17" s="25"/>
      <c r="F17" s="27">
        <v>555033538055</v>
      </c>
      <c r="G17" s="27">
        <v>561669150301</v>
      </c>
    </row>
    <row r="18" spans="1:7" ht="20.25" customHeight="1">
      <c r="A18" s="25" t="s">
        <v>18</v>
      </c>
      <c r="B18" s="26"/>
      <c r="C18" s="91" t="s">
        <v>19</v>
      </c>
      <c r="D18" s="91"/>
      <c r="E18" s="25"/>
      <c r="F18" s="27"/>
      <c r="G18" s="27"/>
    </row>
    <row r="19" spans="1:7" ht="20.25" customHeight="1">
      <c r="A19" s="25" t="s">
        <v>20</v>
      </c>
      <c r="B19" s="26"/>
      <c r="C19" s="91" t="s">
        <v>21</v>
      </c>
      <c r="D19" s="91"/>
      <c r="E19" s="25"/>
      <c r="F19" s="28">
        <v>23633.439999999999</v>
      </c>
      <c r="G19" s="28">
        <v>23436.82</v>
      </c>
    </row>
    <row r="20" spans="1:7" ht="38.9" customHeight="1">
      <c r="A20" s="23" t="s">
        <v>22</v>
      </c>
      <c r="B20" s="88" t="s">
        <v>23</v>
      </c>
      <c r="C20" s="89"/>
      <c r="D20" s="89"/>
      <c r="E20" s="23"/>
      <c r="F20" s="29"/>
      <c r="G20" s="29"/>
    </row>
    <row r="21" spans="1:7" ht="20.25" customHeight="1">
      <c r="A21" s="25" t="s">
        <v>24</v>
      </c>
      <c r="B21" s="26"/>
      <c r="C21" s="87" t="s">
        <v>17</v>
      </c>
      <c r="D21" s="87"/>
      <c r="E21" s="25"/>
      <c r="F21" s="27">
        <v>531286428301</v>
      </c>
      <c r="G21" s="27">
        <v>555033538055</v>
      </c>
    </row>
    <row r="22" spans="1:7" ht="20.25" customHeight="1">
      <c r="A22" s="25" t="s">
        <v>25</v>
      </c>
      <c r="B22" s="26"/>
      <c r="C22" s="87" t="s">
        <v>19</v>
      </c>
      <c r="D22" s="87"/>
      <c r="E22" s="25"/>
      <c r="F22" s="27"/>
      <c r="G22" s="27"/>
    </row>
    <row r="23" spans="1:7" ht="20.25" customHeight="1">
      <c r="A23" s="25" t="s">
        <v>26</v>
      </c>
      <c r="B23" s="26"/>
      <c r="C23" s="87" t="s">
        <v>21</v>
      </c>
      <c r="D23" s="87"/>
      <c r="E23" s="25"/>
      <c r="F23" s="28">
        <v>22594.75</v>
      </c>
      <c r="G23" s="28">
        <v>23633.439999999999</v>
      </c>
    </row>
    <row r="24" spans="1:7" ht="38.9" customHeight="1">
      <c r="A24" s="23" t="s">
        <v>27</v>
      </c>
      <c r="B24" s="88" t="s">
        <v>28</v>
      </c>
      <c r="C24" s="89"/>
      <c r="D24" s="89"/>
      <c r="E24" s="23"/>
      <c r="F24" s="30"/>
      <c r="G24" s="30"/>
    </row>
    <row r="25" spans="1:7" ht="39" customHeight="1">
      <c r="A25" s="25" t="s">
        <v>29</v>
      </c>
      <c r="B25" s="31"/>
      <c r="C25" s="91" t="s">
        <v>30</v>
      </c>
      <c r="D25" s="91"/>
      <c r="E25" s="25"/>
      <c r="F25" s="32">
        <v>-24423005280</v>
      </c>
      <c r="G25" s="32">
        <v>4711809182</v>
      </c>
    </row>
    <row r="26" spans="1:7" ht="35.25" customHeight="1">
      <c r="A26" s="25" t="s">
        <v>31</v>
      </c>
      <c r="B26" s="31"/>
      <c r="C26" s="87" t="s">
        <v>32</v>
      </c>
      <c r="D26" s="87"/>
      <c r="E26" s="25"/>
      <c r="F26" s="33">
        <v>675895526</v>
      </c>
      <c r="G26" s="33">
        <v>-11347421428</v>
      </c>
    </row>
    <row r="27" spans="1:7" ht="35.25" customHeight="1">
      <c r="A27" s="25" t="s">
        <v>33</v>
      </c>
      <c r="B27" s="31"/>
      <c r="C27" s="87" t="s">
        <v>34</v>
      </c>
      <c r="D27" s="87"/>
      <c r="E27" s="25"/>
      <c r="F27" s="33">
        <v>1897344040</v>
      </c>
      <c r="G27" s="33">
        <v>1622434634</v>
      </c>
    </row>
    <row r="28" spans="1:7" ht="35.25" customHeight="1">
      <c r="A28" s="25" t="s">
        <v>35</v>
      </c>
      <c r="B28" s="31"/>
      <c r="C28" s="87" t="s">
        <v>36</v>
      </c>
      <c r="D28" s="87"/>
      <c r="E28" s="25"/>
      <c r="F28" s="33">
        <v>-1221448514</v>
      </c>
      <c r="G28" s="33">
        <v>-12969856062</v>
      </c>
    </row>
    <row r="29" spans="1:7" ht="35.9" customHeight="1">
      <c r="A29" s="25" t="s">
        <v>37</v>
      </c>
      <c r="B29" s="31"/>
      <c r="C29" s="87" t="s">
        <v>38</v>
      </c>
      <c r="D29" s="87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8" t="s">
        <v>40</v>
      </c>
      <c r="C30" s="89"/>
      <c r="D30" s="89"/>
      <c r="E30" s="23"/>
      <c r="F30" s="35">
        <v>-1038.69</v>
      </c>
      <c r="G30" s="35">
        <v>196.62</v>
      </c>
    </row>
    <row r="31" spans="1:7" ht="38.15" customHeight="1">
      <c r="A31" s="23" t="s">
        <v>41</v>
      </c>
      <c r="B31" s="88" t="s">
        <v>42</v>
      </c>
      <c r="C31" s="89"/>
      <c r="D31" s="89"/>
      <c r="E31" s="23"/>
      <c r="F31" s="36"/>
      <c r="G31" s="36"/>
    </row>
    <row r="32" spans="1:7" ht="24" customHeight="1">
      <c r="A32" s="25" t="s">
        <v>43</v>
      </c>
      <c r="B32" s="37"/>
      <c r="C32" s="87" t="s">
        <v>44</v>
      </c>
      <c r="D32" s="87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87" t="s">
        <v>46</v>
      </c>
      <c r="D33" s="87"/>
      <c r="E33" s="25"/>
      <c r="F33" s="28">
        <v>22267.61</v>
      </c>
      <c r="G33" s="28">
        <v>22267.61</v>
      </c>
    </row>
    <row r="34" spans="1:12" ht="36" customHeight="1">
      <c r="A34" s="38">
        <v>6</v>
      </c>
      <c r="B34" s="88" t="s">
        <v>47</v>
      </c>
      <c r="C34" s="89"/>
      <c r="D34" s="90"/>
      <c r="E34" s="23"/>
      <c r="F34" s="39"/>
      <c r="G34" s="39"/>
    </row>
    <row r="35" spans="1:12" ht="36" customHeight="1">
      <c r="A35" s="40">
        <v>6.1</v>
      </c>
      <c r="B35" s="41"/>
      <c r="C35" s="85" t="s">
        <v>48</v>
      </c>
      <c r="D35" s="86"/>
      <c r="E35" s="25"/>
      <c r="F35" s="28">
        <v>3834914.16</v>
      </c>
      <c r="G35" s="28">
        <v>3834914.16</v>
      </c>
    </row>
    <row r="36" spans="1:12" ht="36" customHeight="1">
      <c r="A36" s="40">
        <v>6.2</v>
      </c>
      <c r="B36" s="41"/>
      <c r="C36" s="85" t="s">
        <v>49</v>
      </c>
      <c r="D36" s="86"/>
      <c r="E36" s="25"/>
      <c r="F36" s="27">
        <v>86648926717</v>
      </c>
      <c r="G36" s="27">
        <v>90632213706</v>
      </c>
    </row>
    <row r="37" spans="1:12" ht="36" customHeight="1">
      <c r="A37" s="40">
        <v>6.3</v>
      </c>
      <c r="B37" s="41"/>
      <c r="C37" s="85" t="s">
        <v>50</v>
      </c>
      <c r="D37" s="86"/>
      <c r="E37" s="25"/>
      <c r="F37" s="42">
        <v>0.16309999999999999</v>
      </c>
      <c r="G37" s="42">
        <v>0.1633</v>
      </c>
    </row>
    <row r="38" spans="1:12" ht="36" customHeight="1">
      <c r="A38" s="20" t="s">
        <v>51</v>
      </c>
      <c r="B38" s="78" t="s">
        <v>52</v>
      </c>
      <c r="C38" s="79"/>
      <c r="D38" s="79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80"/>
      <c r="B40" s="80"/>
      <c r="C40" s="80"/>
      <c r="D40" s="80"/>
      <c r="E40" s="80"/>
      <c r="F40" s="80"/>
      <c r="G40" s="80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81" t="s">
        <v>53</v>
      </c>
      <c r="B42" s="81"/>
      <c r="C42" s="81"/>
      <c r="D42" s="48"/>
      <c r="E42" s="82" t="s">
        <v>54</v>
      </c>
      <c r="F42" s="82"/>
      <c r="G42" s="82"/>
    </row>
    <row r="43" spans="1:12" ht="15" customHeight="1">
      <c r="A43" s="83" t="s">
        <v>55</v>
      </c>
      <c r="B43" s="83"/>
      <c r="C43" s="83"/>
      <c r="D43" s="49"/>
      <c r="E43" s="84" t="s">
        <v>56</v>
      </c>
      <c r="F43" s="84"/>
      <c r="G43" s="84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74" t="s">
        <v>57</v>
      </c>
      <c r="B55" s="74"/>
      <c r="C55" s="74"/>
      <c r="D55" s="57"/>
      <c r="E55" s="75" t="s">
        <v>58</v>
      </c>
      <c r="F55" s="75"/>
      <c r="G55" s="75"/>
    </row>
    <row r="56" spans="1:7" ht="15.75" customHeight="1">
      <c r="A56" s="60" t="s">
        <v>66</v>
      </c>
      <c r="B56" s="61"/>
      <c r="C56" s="62"/>
      <c r="D56" s="63"/>
      <c r="E56" s="76" t="s">
        <v>59</v>
      </c>
      <c r="F56" s="76"/>
      <c r="G56" s="76"/>
    </row>
    <row r="57" spans="1:7" ht="18.75" customHeight="1">
      <c r="A57" s="64" t="s">
        <v>67</v>
      </c>
      <c r="B57" s="65"/>
      <c r="C57" s="65"/>
      <c r="D57" s="64"/>
      <c r="E57" s="77" t="s">
        <v>64</v>
      </c>
      <c r="F57" s="77"/>
      <c r="G57" s="7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7u54Pn4Pbh+jc7qIPPJYr8fehP0=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dC9tRsZTDrS96MAoJdqrPK/Q1vQ=</DigestValue>
    </Reference>
  </SignedInfo>
  <SignatureValue>5Rx9SyFA8P+IaH4/LIm1pYL3eE9VY7pFuYQhdOfyy938IZSyuomPf4tmtqqjzRFRWUhr0wI36qrM
6V7sm4N4y4dG5H1wFaHYulHa+DJ+Pl7BojxIMjie7s6bXX3hLkw7kiM5YwdrmZsOqrxQL7msK6QM
ivST3K4ifOpKhJOdLj0=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NLVgdGGMzpFxzAJ4AZoeOI5bVQY=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xZxvmAQoQigaOIW0YMcQVkSA3Ws=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HhWn8NIlvACECxe8KbO0WMxiII0=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2022-07-08T04:01:55Z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2022-07-08T04:01:55Z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Thi Mai, Phuong</cp:lastModifiedBy>
  <cp:lastPrinted>2021-05-21T03:08:56Z</cp:lastPrinted>
  <dcterms:created xsi:type="dcterms:W3CDTF">2015-06-05T18:17:20Z</dcterms:created>
  <dcterms:modified xsi:type="dcterms:W3CDTF">2022-07-08T03:31:58Z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2022-07-08T03:31:55Z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